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<sst xmlns="http://schemas.openxmlformats.org/spreadsheetml/2006/main" count="39" uniqueCount="37">
  <si>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</si>
  <si>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</si>
  <si>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</si>
  <si>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</si>
  <si>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</si>
  <si>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</si>
  <si>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</si>
  <si>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</si>
  <si>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</si>
  <si>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</si>
  <si>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</si>
  <si>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</si>
  <si>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</si>
  <si>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</si>
  <si>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</si>
  <si>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</si>
  <si>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</si>
  <si>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</si>
  <si>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</si>
  <si>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</si>
  <si>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</si>
  <si>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</si>
  <si>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</si>
  <si>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</si>
  <si>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</si>
  <si>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</si>
  <si>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</si>
  <si>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</si>
  <si>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</si>
  <si>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</si>
  <si>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</si>
  <si>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</si>
  <si>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</si>
  <si>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ТТК 206</t>
  </si>
  <si>
    <t>Печень по-строгановски/огурцы</t>
  </si>
  <si>
    <t>МБОУ "Шкла № 88 "Новинская"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</si>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</sst>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223</v>
      </c>
      <c r="D4" s="8" t="s">
        <v>26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22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0"/>
      <c r="B7" s="15" t="s">
        <v>12</v>
      </c>
      <c r="C7" s="5"/>
      <c r="D7" s="8" t="s">
        <v>27</v>
      </c>
      <c r="E7" s="9">
        <v>36</v>
      </c>
      <c r="F7" s="10"/>
      <c r="G7" s="9">
        <v>158</v>
      </c>
      <c r="H7" s="9">
        <v>2.2000000000000002</v>
      </c>
      <c r="I7" s="9">
        <v>11.3</v>
      </c>
      <c r="J7" s="9">
        <v>12.2</v>
      </c>
    </row>
    <row r="8" spans="1:10" ht="17.850000000000001" customHeight="1" x14ac:dyDescent="0.3">
      <c r="A8" s="21"/>
      <c r="B8" s="15"/>
      <c r="C8" s="5"/>
      <c r="D8" s="8"/>
      <c r="E8" s="9"/>
      <c r="F8" s="16">
        <v>101.46</v>
      </c>
      <c r="G8" s="23">
        <f>SUM(G4:G7)</f>
        <v>663</v>
      </c>
      <c r="H8" s="23">
        <f t="shared" ref="H8:J8" si="0">SUM(H4:H7)</f>
        <v>28.299999999999997</v>
      </c>
      <c r="I8" s="23">
        <f t="shared" si="0"/>
        <v>31.6</v>
      </c>
      <c r="J8" s="23">
        <f t="shared" si="0"/>
        <v>66.7</v>
      </c>
    </row>
    <row r="9" spans="1:10" ht="15.6" x14ac:dyDescent="0.3">
      <c r="A9" s="22" t="s">
        <v>13</v>
      </c>
      <c r="B9" s="15" t="s">
        <v>14</v>
      </c>
      <c r="C9" s="5">
        <v>157</v>
      </c>
      <c r="D9" s="8" t="s">
        <v>30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2"/>
      <c r="B10" s="15" t="s">
        <v>19</v>
      </c>
      <c r="C10" s="5" t="s">
        <v>28</v>
      </c>
      <c r="D10" s="8" t="s">
        <v>34</v>
      </c>
      <c r="E10" s="9">
        <v>125</v>
      </c>
      <c r="F10" s="10"/>
      <c r="G10" s="9">
        <v>177</v>
      </c>
      <c r="H10" s="9">
        <v>13.4</v>
      </c>
      <c r="I10" s="9">
        <v>10.1</v>
      </c>
      <c r="J10" s="9">
        <v>7.8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29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25</v>
      </c>
      <c r="C12" s="5"/>
      <c r="D12" s="8" t="s">
        <v>31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 t="s">
        <v>33</v>
      </c>
      <c r="D13" s="8" t="s">
        <v>32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46</v>
      </c>
      <c r="F14" s="10"/>
      <c r="G14" s="9">
        <v>129</v>
      </c>
      <c r="H14" s="9">
        <v>3.7</v>
      </c>
      <c r="I14" s="9">
        <v>0.9</v>
      </c>
      <c r="J14" s="9">
        <v>26.3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121.76</v>
      </c>
      <c r="G16" s="24">
        <f>SUM(G9:G15)</f>
        <v>809</v>
      </c>
      <c r="H16" s="24">
        <f t="shared" ref="H16:J16" si="1">SUM(H9:H15)</f>
        <v>32.6</v>
      </c>
      <c r="I16" s="24">
        <f t="shared" si="1"/>
        <v>28.4</v>
      </c>
      <c r="J16" s="24">
        <f t="shared" si="1"/>
        <v>106.3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2026-05-06T10:16:26Z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